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nzmrkfls1\aydem\Sistem_Isletme_Md\İşletme Yöneticiliği\2021 Tedarik Sürekliliği Tabloları\2021 Tablo3-4 Revize hali\HAZİRAN\Haziran Tablo-4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0490" windowHeight="6570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<sst xmlns="http://schemas.openxmlformats.org/spreadsheetml/2006/main" count="114" uniqueCount="46">
  <si>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</si>
  <si>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</si>
  <si>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</si>
  <si>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</si>
  <si>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</si>
  <si>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</si>
  <si>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</si>
  <si>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</si>
  <si>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</si>
  <si>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</si>
  <si>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</si>
  <si>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</si>
  <si>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</si>
  <si>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</si>
  <si>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</si>
  <si>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</si>
  <si>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</si>
  <si>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</si>
  <si>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</si>
  <si>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</si>
  <si>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</si>
  <si>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</si>
  <si>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</si>
  <si>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</si>
  <si>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</si>
  <si>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</si>
  <si>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</si>
  <si>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</si>
  <si>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</si>
  <si>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</si>
  <si>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</si>
  <si>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</si>
  <si>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</si>
  <si>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</si>
  <si>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</si>
  <si>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</si>
  <si>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</si>
  <si>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</si>
  <si>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</si>
  <si>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</si>
  <si>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</si>
  <si>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</si>
  <si>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</si>
  <si>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</si>
  <si>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HAZİRAN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</si>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</sst>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V15" sqref="V15:W15"/>
    </sheetView>
  </sheetViews>
  <sheetFormatPr defaultColWidth="9.140625" defaultRowHeight="15" x14ac:dyDescent="0.25"/>
  <cols>
    <col min="1" max="1" width="16.42578125" style="2" customWidth="1"/>
    <col min="2" max="2" width="23.85546875" style="2" customWidth="1"/>
    <col min="3" max="14" width="11.5703125" style="2" customWidth="1"/>
    <col min="15" max="15" width="15.5703125" style="2" customWidth="1"/>
    <col min="16" max="16384" width="9.140625" style="2"/>
  </cols>
  <sheetData>
    <row r="1" spans="1:15" ht="12.75" customHeight="1" x14ac:dyDescent="0.25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25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25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25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25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25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25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25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25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25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149999999999999" customHeight="1" x14ac:dyDescent="0.25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">
      <c r="A12" s="9"/>
      <c r="K12" s="7"/>
    </row>
    <row r="13" spans="1:15" ht="15" customHeight="1" thickBot="1" x14ac:dyDescent="0.3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.75" thickBot="1" x14ac:dyDescent="0.3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.75" thickBot="1" x14ac:dyDescent="0.3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.75" thickBot="1" x14ac:dyDescent="0.3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.75" thickBot="1" x14ac:dyDescent="0.3">
      <c r="A17" s="13" t="s">
        <v>17</v>
      </c>
      <c r="B17" s="17" t="s">
        <v>15</v>
      </c>
      <c r="C17" s="23">
        <v>0.12349912657672471</v>
      </c>
      <c r="D17" s="24">
        <v>2.7965843559151664</v>
      </c>
      <c r="E17" s="25">
        <v>0.12404895840289934</v>
      </c>
      <c r="F17" s="26">
        <v>0.55518232693031278</v>
      </c>
      <c r="G17" s="27">
        <v>17.780513683304886</v>
      </c>
      <c r="H17" s="28">
        <v>2.5096792953925005</v>
      </c>
      <c r="I17" s="29">
        <v>0.37470006576354536</v>
      </c>
      <c r="J17" s="30">
        <v>15.447400056746414</v>
      </c>
      <c r="K17" s="31">
        <v>0.72133889097322668</v>
      </c>
      <c r="L17" s="32">
        <v>13.887174851405652</v>
      </c>
      <c r="M17" s="33">
        <v>67.084525019616834</v>
      </c>
      <c r="N17" s="34">
        <v>36.293869064515519</v>
      </c>
      <c r="O17" s="35">
        <v>0.38205165068245633</v>
      </c>
    </row>
    <row r="18" spans="1:15" ht="15.75" thickBot="1" x14ac:dyDescent="0.3">
      <c r="A18" s="13" t="s">
        <v>17</v>
      </c>
      <c r="B18" s="17" t="s">
        <v>18</v>
      </c>
      <c r="C18" s="23">
        <v>8.6599445240960696E-3</v>
      </c>
      <c r="D18" s="24">
        <v>0</v>
      </c>
      <c r="E18" s="25">
        <v>8.6581632441503371E-3</v>
      </c>
      <c r="F18" s="26">
        <v>1.4701469257018106E-3</v>
      </c>
      <c r="G18" s="27">
        <v>4.4233820716571316E-2</v>
      </c>
      <c r="H18" s="28">
        <v>6.322388607173407E-3</v>
      </c>
      <c r="I18" s="29">
        <v>2.5837103241979315E-2</v>
      </c>
      <c r="J18" s="30">
        <v>8.5371672577234381E-2</v>
      </c>
      <c r="K18" s="31">
        <v>2.7206266907817758E-2</v>
      </c>
      <c r="L18" s="32">
        <v>0.11805349006982362</v>
      </c>
      <c r="M18" s="33">
        <v>1.413247522040471E-2</v>
      </c>
      <c r="N18" s="34">
        <v>7.4282016590709932E-2</v>
      </c>
      <c r="O18" s="35">
        <v>1.1480191584610246E-2</v>
      </c>
    </row>
    <row r="19" spans="1:15" ht="15.75" thickBot="1" x14ac:dyDescent="0.3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.75" thickBot="1" x14ac:dyDescent="0.3">
      <c r="A20" s="13" t="s">
        <v>17</v>
      </c>
      <c r="B20" s="17" t="s">
        <v>19</v>
      </c>
      <c r="C20" s="23">
        <v>3.1810223726389921E-5</v>
      </c>
      <c r="D20" s="24">
        <v>0</v>
      </c>
      <c r="E20" s="25">
        <v>3.180368062285901E-5</v>
      </c>
      <c r="F20" s="26">
        <v>4.712577684430028E-6</v>
      </c>
      <c r="G20" s="27">
        <v>0</v>
      </c>
      <c r="H20" s="28">
        <v>4.1778582873223234E-6</v>
      </c>
      <c r="I20" s="29">
        <v>2.2405109490641417E-5</v>
      </c>
      <c r="J20" s="30">
        <v>0</v>
      </c>
      <c r="K20" s="31">
        <v>2.1889841434010789E-5</v>
      </c>
      <c r="L20" s="32">
        <v>0</v>
      </c>
      <c r="M20" s="33">
        <v>0</v>
      </c>
      <c r="N20" s="34">
        <v>0</v>
      </c>
      <c r="O20" s="35">
        <v>2.9737637359001168E-5</v>
      </c>
    </row>
    <row r="21" spans="1:15" ht="15.75" thickBot="1" x14ac:dyDescent="0.3">
      <c r="A21" s="13" t="s">
        <v>20</v>
      </c>
      <c r="B21" s="17" t="s">
        <v>15</v>
      </c>
      <c r="C21" s="23">
        <v>3.7029244935292548E-2</v>
      </c>
      <c r="D21" s="24">
        <v>0</v>
      </c>
      <c r="E21" s="25">
        <v>3.7021628321672759E-2</v>
      </c>
      <c r="F21" s="26">
        <v>8.6204566634589544E-2</v>
      </c>
      <c r="G21" s="27">
        <v>0</v>
      </c>
      <c r="H21" s="28">
        <v>7.6423241638913911E-2</v>
      </c>
      <c r="I21" s="29">
        <v>6.7130521182918165E-2</v>
      </c>
      <c r="J21" s="30">
        <v>0</v>
      </c>
      <c r="K21" s="31">
        <v>6.5586667393452341E-2</v>
      </c>
      <c r="L21" s="32">
        <v>1.2576467727112763</v>
      </c>
      <c r="M21" s="33">
        <v>0</v>
      </c>
      <c r="N21" s="34">
        <v>0.72792665366133846</v>
      </c>
      <c r="O21" s="35">
        <v>4.4269702514736796E-2</v>
      </c>
    </row>
    <row r="22" spans="1:15" ht="15.75" thickBot="1" x14ac:dyDescent="0.3">
      <c r="A22" s="13" t="s">
        <v>20</v>
      </c>
      <c r="B22" s="17" t="s">
        <v>18</v>
      </c>
      <c r="C22" s="23">
        <v>6.6022777092397305E-3</v>
      </c>
      <c r="D22" s="24">
        <v>0</v>
      </c>
      <c r="E22" s="25">
        <v>6.6009196745725448E-3</v>
      </c>
      <c r="F22" s="26">
        <v>3.8790665473581405E-4</v>
      </c>
      <c r="G22" s="27">
        <v>0</v>
      </c>
      <c r="H22" s="28">
        <v>3.4389226888500811E-4</v>
      </c>
      <c r="I22" s="29">
        <v>8.8979255690098957E-3</v>
      </c>
      <c r="J22" s="30">
        <v>0</v>
      </c>
      <c r="K22" s="31">
        <v>8.6932929240365348E-3</v>
      </c>
      <c r="L22" s="32">
        <v>0.75173719379972037</v>
      </c>
      <c r="M22" s="33">
        <v>0</v>
      </c>
      <c r="N22" s="34">
        <v>0.43510590715046576</v>
      </c>
      <c r="O22" s="35">
        <v>8.2679267121160971E-3</v>
      </c>
    </row>
    <row r="23" spans="1:15" ht="15.75" thickBot="1" x14ac:dyDescent="0.3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.75" thickBot="1" x14ac:dyDescent="0.3">
      <c r="A24" s="13" t="s">
        <v>20</v>
      </c>
      <c r="B24" s="17" t="s">
        <v>19</v>
      </c>
      <c r="C24" s="23">
        <v>8.5894927261303962E-6</v>
      </c>
      <c r="D24" s="24">
        <v>0</v>
      </c>
      <c r="E24" s="25">
        <v>8.5877259375448001E-6</v>
      </c>
      <c r="F24" s="26">
        <v>1.5490660563731854E-6</v>
      </c>
      <c r="G24" s="27">
        <v>0</v>
      </c>
      <c r="H24" s="28">
        <v>1.3732990508805085E-6</v>
      </c>
      <c r="I24" s="29">
        <v>1.2113074439560743E-5</v>
      </c>
      <c r="J24" s="30">
        <v>0</v>
      </c>
      <c r="K24" s="31">
        <v>1.1834500468346648E-5</v>
      </c>
      <c r="L24" s="32">
        <v>0</v>
      </c>
      <c r="M24" s="33">
        <v>0</v>
      </c>
      <c r="N24" s="34">
        <v>0</v>
      </c>
      <c r="O24" s="35">
        <v>8.8776550168967962E-6</v>
      </c>
    </row>
    <row r="25" spans="1:15" ht="15.75" thickBot="1" x14ac:dyDescent="0.3">
      <c r="A25" s="81" t="s">
        <v>21</v>
      </c>
      <c r="B25" s="82"/>
      <c r="C25" s="10">
        <v>0.17583099346180561</v>
      </c>
      <c r="D25" s="10">
        <v>2.7965843559151664</v>
      </c>
      <c r="E25" s="10">
        <v>0.17637006104985536</v>
      </c>
      <c r="F25" s="10">
        <v>0.64325120878908071</v>
      </c>
      <c r="G25" s="10">
        <v>17.824747504021456</v>
      </c>
      <c r="H25" s="10">
        <v>2.5927743690648111</v>
      </c>
      <c r="I25" s="10">
        <v>0.47660013394138295</v>
      </c>
      <c r="J25" s="10">
        <v>15.532771729323649</v>
      </c>
      <c r="K25" s="10">
        <v>0.82285884254043573</v>
      </c>
      <c r="L25" s="10">
        <v>16.014612307986472</v>
      </c>
      <c r="M25" s="10">
        <v>67.098657494837241</v>
      </c>
      <c r="N25" s="10">
        <v>37.531183641918027</v>
      </c>
      <c r="O25" s="11">
        <v>0.44610808678629532</v>
      </c>
    </row>
    <row r="26" spans="1:15" ht="15" customHeight="1" thickBot="1" x14ac:dyDescent="0.3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.75" thickBot="1" x14ac:dyDescent="0.3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.75" thickBot="1" x14ac:dyDescent="0.3">
      <c r="A28" s="13" t="s">
        <v>14</v>
      </c>
      <c r="B28" s="14" t="s">
        <v>15</v>
      </c>
      <c r="C28" s="36">
        <v>1.1298050726090759E-2</v>
      </c>
      <c r="D28" s="37">
        <v>0</v>
      </c>
      <c r="E28" s="38">
        <v>1.1295726809219439E-2</v>
      </c>
      <c r="F28" s="39">
        <v>5.7089978732330328E-2</v>
      </c>
      <c r="G28" s="40">
        <v>1.5321307563758515</v>
      </c>
      <c r="H28" s="41">
        <v>0.22445759962837034</v>
      </c>
      <c r="I28" s="42">
        <v>2.7498506947440951E-2</v>
      </c>
      <c r="J28" s="43">
        <v>0.88517859387816722</v>
      </c>
      <c r="K28" s="44">
        <v>4.7223255527142335E-2</v>
      </c>
      <c r="L28" s="45">
        <v>5.5206727439926051E-2</v>
      </c>
      <c r="M28" s="46">
        <v>11.219479665264437</v>
      </c>
      <c r="N28" s="47">
        <v>4.7575922605264012</v>
      </c>
      <c r="O28" s="48">
        <v>3.7141941538742299E-2</v>
      </c>
    </row>
    <row r="29" spans="1:15" ht="15.75" thickBot="1" x14ac:dyDescent="0.3">
      <c r="A29" s="13" t="s">
        <v>17</v>
      </c>
      <c r="B29" s="14" t="s">
        <v>15</v>
      </c>
      <c r="C29" s="36">
        <v>3.4489981951149606E-2</v>
      </c>
      <c r="D29" s="37">
        <v>0.22109919111405801</v>
      </c>
      <c r="E29" s="38">
        <v>3.4528365943223227E-2</v>
      </c>
      <c r="F29" s="39">
        <v>0.10635121495214482</v>
      </c>
      <c r="G29" s="40">
        <v>4.4273756896585752</v>
      </c>
      <c r="H29" s="41">
        <v>0.59664246460867099</v>
      </c>
      <c r="I29" s="42">
        <v>8.3639902702078855E-2</v>
      </c>
      <c r="J29" s="43">
        <v>4.1959124585576051</v>
      </c>
      <c r="K29" s="44">
        <v>0.17821309320919118</v>
      </c>
      <c r="L29" s="45">
        <v>5.197337097332996</v>
      </c>
      <c r="M29" s="46">
        <v>10.28334710473727</v>
      </c>
      <c r="N29" s="47">
        <v>7.3395616750681301</v>
      </c>
      <c r="O29" s="48">
        <v>9.1499065217212308E-2</v>
      </c>
    </row>
    <row r="30" spans="1:15" ht="15.75" thickBot="1" x14ac:dyDescent="0.3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.75" thickBot="1" x14ac:dyDescent="0.3">
      <c r="A31" s="13" t="s">
        <v>20</v>
      </c>
      <c r="B31" s="14" t="s">
        <v>15</v>
      </c>
      <c r="C31" s="36">
        <v>7.9803929954004611E-3</v>
      </c>
      <c r="D31" s="37">
        <v>0</v>
      </c>
      <c r="E31" s="38">
        <v>7.9787514936607885E-3</v>
      </c>
      <c r="F31" s="39">
        <v>3.6672405644074306E-2</v>
      </c>
      <c r="G31" s="40">
        <v>0</v>
      </c>
      <c r="H31" s="41">
        <v>3.2511318453665415E-2</v>
      </c>
      <c r="I31" s="42">
        <v>1.9766847471473361E-2</v>
      </c>
      <c r="J31" s="43">
        <v>0</v>
      </c>
      <c r="K31" s="44">
        <v>1.9312253617040535E-2</v>
      </c>
      <c r="L31" s="45">
        <v>0.69689527356208036</v>
      </c>
      <c r="M31" s="46">
        <v>0</v>
      </c>
      <c r="N31" s="47">
        <v>0.40336337312170617</v>
      </c>
      <c r="O31" s="48">
        <v>1.1452282818560323E-2</v>
      </c>
    </row>
    <row r="32" spans="1:15" ht="15.75" thickBot="1" x14ac:dyDescent="0.3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.75" thickBot="1" x14ac:dyDescent="0.3">
      <c r="A33" s="81" t="s">
        <v>21</v>
      </c>
      <c r="B33" s="82"/>
      <c r="C33" s="10">
        <v>5.3768425672640827E-2</v>
      </c>
      <c r="D33" s="10">
        <v>0.22109919111405801</v>
      </c>
      <c r="E33" s="10">
        <v>5.380284424610346E-2</v>
      </c>
      <c r="F33" s="10">
        <v>0.20011359932854947</v>
      </c>
      <c r="G33" s="10">
        <v>5.9595064460344265</v>
      </c>
      <c r="H33" s="10">
        <v>0.85361138269070669</v>
      </c>
      <c r="I33" s="10">
        <v>0.13090525712099316</v>
      </c>
      <c r="J33" s="10">
        <v>5.081091052435772</v>
      </c>
      <c r="K33" s="10">
        <v>0.24474860235337403</v>
      </c>
      <c r="L33" s="10">
        <v>5.9494390983350023</v>
      </c>
      <c r="M33" s="10">
        <v>21.502826770001708</v>
      </c>
      <c r="N33" s="10">
        <v>12.500517308716237</v>
      </c>
      <c r="O33" s="11">
        <v>0.14009328957451492</v>
      </c>
    </row>
    <row r="34" spans="1:1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25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.75" thickBot="1" x14ac:dyDescent="0.3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7.75" thickBot="1" x14ac:dyDescent="0.3">
      <c r="A38" s="20" t="s">
        <v>25</v>
      </c>
      <c r="B38" s="49">
        <v>515228</v>
      </c>
      <c r="C38" s="50">
        <v>106</v>
      </c>
      <c r="D38" s="51">
        <v>515334</v>
      </c>
      <c r="E38" s="52">
        <v>10790</v>
      </c>
      <c r="F38" s="53">
        <v>1381</v>
      </c>
      <c r="G38" s="54">
        <v>12171</v>
      </c>
      <c r="H38" s="55">
        <v>85857</v>
      </c>
      <c r="I38" s="56">
        <v>2021</v>
      </c>
      <c r="J38" s="57">
        <v>87878</v>
      </c>
      <c r="K38" s="58">
        <v>1245</v>
      </c>
      <c r="L38" s="59">
        <v>906</v>
      </c>
      <c r="M38" s="60">
        <v>2151</v>
      </c>
      <c r="N38" s="61">
        <v>617534</v>
      </c>
      <c r="O38" s="18"/>
    </row>
    <row r="39" spans="1:15" ht="51.75" thickBot="1" x14ac:dyDescent="0.3">
      <c r="A39" s="20" t="s">
        <v>32</v>
      </c>
      <c r="B39" s="49">
        <v>84026.545491666679</v>
      </c>
      <c r="C39" s="50">
        <v>148.24295833333332</v>
      </c>
      <c r="D39" s="51">
        <v>84174.788450000007</v>
      </c>
      <c r="E39" s="52">
        <v>3563.041791666667</v>
      </c>
      <c r="F39" s="53">
        <v>12504.534924999998</v>
      </c>
      <c r="G39" s="54">
        <v>16067.576716666665</v>
      </c>
      <c r="H39" s="55">
        <v>46986.011416666661</v>
      </c>
      <c r="I39" s="56">
        <v>42930.700850000001</v>
      </c>
      <c r="J39" s="57">
        <v>89916.712266666669</v>
      </c>
      <c r="K39" s="58">
        <v>11493.843724999999</v>
      </c>
      <c r="L39" s="59">
        <v>201224.21954166668</v>
      </c>
      <c r="M39" s="60">
        <v>212718.06326666666</v>
      </c>
      <c r="N39" s="61">
        <v>402877.14069999999</v>
      </c>
      <c r="O39" s="18"/>
    </row>
    <row r="40" spans="1:15" ht="51.75" thickBot="1" x14ac:dyDescent="0.3">
      <c r="A40" s="20" t="s">
        <v>33</v>
      </c>
      <c r="B40" s="49">
        <v>2701209.8360000011</v>
      </c>
      <c r="C40" s="50">
        <v>2634.6000000000004</v>
      </c>
      <c r="D40" s="51">
        <v>2703844.4360000012</v>
      </c>
      <c r="E40" s="52">
        <v>62688.035000000018</v>
      </c>
      <c r="F40" s="53">
        <v>103433.17</v>
      </c>
      <c r="G40" s="54">
        <v>166121.20500000002</v>
      </c>
      <c r="H40" s="55">
        <v>567013.65399999998</v>
      </c>
      <c r="I40" s="56">
        <v>828131.98800000001</v>
      </c>
      <c r="J40" s="57">
        <v>1395145.642</v>
      </c>
      <c r="K40" s="58">
        <v>236.71399999999997</v>
      </c>
      <c r="L40" s="59">
        <v>7990.05</v>
      </c>
      <c r="M40" s="60">
        <v>8226.764000000001</v>
      </c>
      <c r="N40" s="61">
        <v>4273338.0470000021</v>
      </c>
      <c r="O40" s="18"/>
    </row>
    <row r="41" spans="1: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25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25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25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Mustafa Türe</cp:lastModifiedBy>
  <dcterms:created xsi:type="dcterms:W3CDTF">2013-11-11T13:57:11Z</dcterms:created>
  <dcterms:modified xsi:type="dcterms:W3CDTF">2022-06-14T12:38:04Z</dcterms:modified>
</cp:coreProperties>
</file>